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<sst xmlns="http://schemas.openxmlformats.org/spreadsheetml/2006/main" count="56" uniqueCount="53">
  <si>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</si>
  <si>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</si>
  <si>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</si>
  <si>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</si>
  <si>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</si>
  <si>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</si>
  <si>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</si>
  <si>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</si>
  <si>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</si>
  <si>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</si>
  <si>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</si>
  <si>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</si>
  <si>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</si>
  <si>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</si>
  <si>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</si>
  <si>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</si>
  <si>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</si>
  <si>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</si>
  <si>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</si>
  <si>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</si>
  <si>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</si>
  <si>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</si>
  <si>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</si>
  <si>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</si>
  <si>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</si>
  <si>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</si>
  <si>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</si>
  <si>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</si>
  <si>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</si>
  <si>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</si>
  <si>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</si>
  <si>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</si>
  <si>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</si>
  <si>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</si>
  <si>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</si>
  <si>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</si>
  <si>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</si>
  <si>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</si>
  <si>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</si>
  <si>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</si>
  <si>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</si>
  <si>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</si>
  <si>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</si>
  <si>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</si>
  <si>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</si>
  <si>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</si>
  <si>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</si>
  <si>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</si>
  <si>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</si>
  <si>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2025 год</t>
  </si>
  <si>
    <t>к  Решению Пировского окружного Совета депутатов "О бюджете Пировского муниципального округа на 2024 год и на плановый период 2025- 2026 годов".</t>
  </si>
  <si>
    <t>2026 год</t>
  </si>
  <si>
    <t>"19"     декабря 2023г.            № 37-387р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</si>
</sst>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33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48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1680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D14-D16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34</v>
      </c>
      <c r="D14" s="28">
        <f>D16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35</v>
      </c>
      <c r="C15" s="17" t="s">
        <v>36</v>
      </c>
      <c r="D15" s="27">
        <v>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38</v>
      </c>
      <c r="C16" s="4" t="s">
        <v>37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39</v>
      </c>
      <c r="C17" s="4" t="s">
        <v>40</v>
      </c>
      <c r="D17" s="27">
        <v>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D24+D21</f>
        <v>1680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-687898.96</v>
      </c>
      <c r="E19" s="27">
        <f t="shared" si="0"/>
        <v>-659964.24</v>
      </c>
      <c r="F19" s="27">
        <f t="shared" si="0"/>
        <v>-660436.95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-687898.96</v>
      </c>
      <c r="E20" s="27">
        <f t="shared" si="0"/>
        <v>-659964.24</v>
      </c>
      <c r="F20" s="27">
        <f t="shared" si="0"/>
        <v>-660436.95</v>
      </c>
    </row>
    <row r="21" spans="1:6" ht="38.25" customHeight="1">
      <c r="A21" s="2">
        <v>12</v>
      </c>
      <c r="B21" s="18" t="s">
        <v>41</v>
      </c>
      <c r="C21" s="17" t="s">
        <v>42</v>
      </c>
      <c r="D21" s="27">
        <v>-687898.96</v>
      </c>
      <c r="E21" s="27">
        <v>-659964.24</v>
      </c>
      <c r="F21" s="27">
        <v>-660436.95</v>
      </c>
    </row>
    <row r="22" spans="1:6" ht="25.5" customHeight="1">
      <c r="A22" s="2">
        <v>13</v>
      </c>
      <c r="B22" s="21" t="s">
        <v>18</v>
      </c>
      <c r="C22" s="12" t="s">
        <v>43</v>
      </c>
      <c r="D22" s="31">
        <f aca="true" t="shared" si="1" ref="D22:F23">D23</f>
        <v>689578.96</v>
      </c>
      <c r="E22" s="31">
        <f t="shared" si="1"/>
        <v>659964.24</v>
      </c>
      <c r="F22" s="31">
        <f t="shared" si="1"/>
        <v>660436.95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689578.96</v>
      </c>
      <c r="E23" s="31">
        <f t="shared" si="1"/>
        <v>659964.24</v>
      </c>
      <c r="F23" s="31">
        <f t="shared" si="1"/>
        <v>660436.95</v>
      </c>
    </row>
    <row r="24" spans="1:6" ht="45" customHeight="1">
      <c r="A24" s="2">
        <v>15</v>
      </c>
      <c r="B24" s="21" t="s">
        <v>44</v>
      </c>
      <c r="C24" s="4" t="s">
        <v>45</v>
      </c>
      <c r="D24" s="31">
        <v>689578.96</v>
      </c>
      <c r="E24" s="31">
        <v>659964.24</v>
      </c>
      <c r="F24" s="31">
        <v>660436.95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47</v>
      </c>
      <c r="C29" s="16" t="s">
        <v>46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2023-12-21T03:17:30Z</dcterms:modified>
  <cp:category/>
  <cp:version/>
  <cp:contentType/>
  <cp:contentStatus/>
</cp:coreProperties>
</file>